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1"/>
  </bookViews>
  <sheets>
    <sheet name="ورقة1" sheetId="1" r:id="rId1"/>
    <sheet name="ورقة2" sheetId="2" r:id="rId2"/>
    <sheet name="ورقة3" sheetId="3" r:id="rId3"/>
  </sheets>
  <definedNames>
    <definedName name="table1">ورقة1!$A$3:$C$8</definedName>
    <definedName name="table2">ورقة1!$D$3:$F$8</definedName>
  </definedNames>
  <calcPr calcId="124519"/>
</workbook>
</file>

<file path=xl/calcChain.xml><?xml version="1.0" encoding="utf-8"?>
<calcChain xmlns="http://schemas.openxmlformats.org/spreadsheetml/2006/main">
  <c r="H4" i="2"/>
  <c r="H5"/>
  <c r="H6"/>
  <c r="H7"/>
  <c r="H8"/>
  <c r="H9"/>
  <c r="H3"/>
  <c r="G3"/>
  <c r="G4"/>
  <c r="G5"/>
  <c r="G6"/>
  <c r="G7"/>
  <c r="G8"/>
  <c r="G9"/>
  <c r="B6"/>
  <c r="C6"/>
  <c r="F7"/>
  <c r="A8"/>
  <c r="B8" s="1"/>
  <c r="A9"/>
  <c r="B9" s="1"/>
  <c r="A7"/>
  <c r="B7" s="1"/>
  <c r="A4"/>
  <c r="B4" s="1"/>
  <c r="A5"/>
  <c r="B5" s="1"/>
  <c r="A3"/>
  <c r="C3" s="1"/>
  <c r="D3"/>
  <c r="E3" s="1"/>
  <c r="E7"/>
  <c r="E9"/>
  <c r="D9"/>
  <c r="F9" s="1"/>
  <c r="D8"/>
  <c r="E8" s="1"/>
  <c r="D4"/>
  <c r="E4" s="1"/>
  <c r="D5"/>
  <c r="F5" s="1"/>
  <c r="D6"/>
  <c r="E6" s="1"/>
  <c r="E5" l="1"/>
  <c r="F3"/>
  <c r="F4"/>
  <c r="F8"/>
  <c r="F6"/>
  <c r="C8"/>
  <c r="C4"/>
  <c r="B3"/>
  <c r="C9"/>
  <c r="C7"/>
  <c r="C5"/>
</calcChain>
</file>

<file path=xl/sharedStrings.xml><?xml version="1.0" encoding="utf-8"?>
<sst xmlns="http://schemas.openxmlformats.org/spreadsheetml/2006/main" count="30" uniqueCount="13">
  <si>
    <t>الرقم القومي</t>
  </si>
  <si>
    <t>الاسم</t>
  </si>
  <si>
    <t>القيمة</t>
  </si>
  <si>
    <t>جدول1</t>
  </si>
  <si>
    <t>جدول2</t>
  </si>
  <si>
    <t>الاسم1</t>
  </si>
  <si>
    <t>الاسم2</t>
  </si>
  <si>
    <t>الاسم3</t>
  </si>
  <si>
    <t>الاسم4</t>
  </si>
  <si>
    <t>الاسم5</t>
  </si>
  <si>
    <t>الاسم6</t>
  </si>
  <si>
    <t>مقارنة الاسم</t>
  </si>
  <si>
    <t>مقارنة القيمة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</si>
</sst>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8"/>
      <color theme="1"/>
      <name val="Arial Unicode MS"/>
      <family val="2"/>
    </font>
    <font>
      <sz val="10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0" xfId="1" applyFont="1" applyFill="1" applyBorder="1" applyAlignment="1">
      <alignment horizontal="center" vertical="center" shrinkToFit="1"/>
    </xf>
    <xf numFmtId="0" fontId="0" fillId="0" borderId="0" xfId="0" applyFill="1"/>
    <xf numFmtId="0" fontId="1" fillId="0" borderId="0" xfId="0" applyFont="1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2">
    <cellStyle name="Normal" xfId="0" builtinId="0"/>
    <cellStyle name="Normal_500" xfId="1"/>
  </cellStyles>
  <dxfs count="3">
    <dxf>
      <font>
        <b/>
        <i val="0"/>
        <color theme="0"/>
      </font>
      <fill>
        <patternFill>
          <bgColor rgb="FFC00000"/>
        </patternFill>
      </fill>
    </dxf>
    <dxf>
      <font>
        <condense val="0"/>
        <extend val="0"/>
        <color indexed="17"/>
      </font>
      <fill>
        <patternFill>
          <bgColor indexed="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42"/>
      </font>
      <fill>
        <patternFill>
          <bgColor indexed="1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rightToLeft="1" workbookViewId="0">
      <selection activeCell="J6" sqref="J6"/>
    </sheetView>
  </sheetViews>
  <sheetFormatPr defaultRowHeight="14.25"/>
  <cols>
    <col min="7" max="9" width="9" style="5"/>
    <col min="10" max="10" width="14.75" style="5" customWidth="1"/>
  </cols>
  <sheetData>
    <row r="1" spans="1:10">
      <c r="A1" s="7" t="s">
        <v>3</v>
      </c>
      <c r="B1" s="7"/>
      <c r="C1" s="7"/>
      <c r="D1" s="7" t="s">
        <v>4</v>
      </c>
      <c r="E1" s="7"/>
      <c r="F1" s="7"/>
    </row>
    <row r="2" spans="1:10">
      <c r="A2" s="2" t="s">
        <v>0</v>
      </c>
      <c r="B2" s="2" t="s">
        <v>1</v>
      </c>
      <c r="C2" s="2" t="s">
        <v>2</v>
      </c>
      <c r="D2" s="2" t="s">
        <v>0</v>
      </c>
      <c r="E2" s="2" t="s">
        <v>1</v>
      </c>
      <c r="F2" s="2" t="s">
        <v>2</v>
      </c>
    </row>
    <row r="3" spans="1:10" ht="18.75" customHeight="1">
      <c r="A3" s="2">
        <v>1</v>
      </c>
      <c r="B3" s="2" t="s">
        <v>5</v>
      </c>
      <c r="C3" s="2">
        <v>100</v>
      </c>
      <c r="D3" s="2">
        <v>7</v>
      </c>
      <c r="E3" s="2" t="s">
        <v>10</v>
      </c>
      <c r="F3" s="2">
        <v>600</v>
      </c>
      <c r="H3" s="4"/>
      <c r="J3" s="6"/>
    </row>
    <row r="4" spans="1:10" ht="15.75">
      <c r="A4" s="2">
        <v>2</v>
      </c>
      <c r="B4" s="2" t="s">
        <v>6</v>
      </c>
      <c r="C4" s="2">
        <v>200</v>
      </c>
      <c r="D4" s="2">
        <v>6</v>
      </c>
      <c r="E4" s="2" t="s">
        <v>9</v>
      </c>
      <c r="F4" s="2">
        <v>500</v>
      </c>
      <c r="H4" s="4"/>
    </row>
    <row r="5" spans="1:10" ht="15.75">
      <c r="A5" s="2">
        <v>3</v>
      </c>
      <c r="B5" s="2" t="s">
        <v>7</v>
      </c>
      <c r="C5" s="2">
        <v>300</v>
      </c>
      <c r="D5" s="2">
        <v>4</v>
      </c>
      <c r="E5" s="2" t="s">
        <v>8</v>
      </c>
      <c r="F5" s="2">
        <v>400</v>
      </c>
      <c r="H5" s="4"/>
    </row>
    <row r="6" spans="1:10" ht="15.75">
      <c r="A6" s="2">
        <v>5</v>
      </c>
      <c r="B6" s="2" t="s">
        <v>8</v>
      </c>
      <c r="C6" s="2">
        <v>400</v>
      </c>
      <c r="D6" s="2">
        <v>3</v>
      </c>
      <c r="E6" s="2" t="s">
        <v>7</v>
      </c>
      <c r="F6" s="2">
        <v>300</v>
      </c>
      <c r="H6" s="4"/>
    </row>
    <row r="7" spans="1:10" ht="15.75">
      <c r="A7" s="2">
        <v>6</v>
      </c>
      <c r="B7" s="2" t="s">
        <v>9</v>
      </c>
      <c r="C7" s="2">
        <v>500</v>
      </c>
      <c r="D7" s="2">
        <v>2</v>
      </c>
      <c r="E7" s="2" t="s">
        <v>6</v>
      </c>
      <c r="F7" s="2">
        <v>200</v>
      </c>
      <c r="H7" s="4"/>
    </row>
    <row r="8" spans="1:10" ht="15.75">
      <c r="A8" s="2">
        <v>7</v>
      </c>
      <c r="B8" s="2" t="s">
        <v>10</v>
      </c>
      <c r="C8" s="2">
        <v>600</v>
      </c>
      <c r="D8" s="2">
        <v>1</v>
      </c>
      <c r="E8" s="2" t="s">
        <v>5</v>
      </c>
      <c r="F8" s="2">
        <v>100</v>
      </c>
      <c r="H8" s="4"/>
    </row>
    <row r="9" spans="1:10" ht="15.75">
      <c r="A9" s="1"/>
      <c r="B9" s="1"/>
      <c r="C9" s="1"/>
      <c r="D9" s="1"/>
      <c r="E9" s="1"/>
      <c r="F9" s="1"/>
      <c r="H9" s="4"/>
    </row>
    <row r="10" spans="1:10" ht="15.75">
      <c r="A10" s="1"/>
      <c r="B10" s="1"/>
      <c r="C10" s="1"/>
      <c r="D10" s="1"/>
      <c r="E10" s="1"/>
      <c r="F10" s="1"/>
      <c r="H10" s="4"/>
    </row>
    <row r="11" spans="1:10" ht="15.75">
      <c r="A11" s="1"/>
      <c r="B11" s="1"/>
      <c r="C11" s="1"/>
      <c r="D11" s="1"/>
      <c r="E11" s="1"/>
      <c r="F11" s="1"/>
      <c r="H11" s="4"/>
    </row>
    <row r="12" spans="1:10" ht="15.75">
      <c r="A12" s="1"/>
      <c r="B12" s="1"/>
      <c r="C12" s="1"/>
      <c r="D12" s="1"/>
      <c r="E12" s="1"/>
      <c r="F12" s="1"/>
      <c r="H12" s="4"/>
    </row>
    <row r="13" spans="1:10" ht="15.75">
      <c r="A13" s="1"/>
      <c r="D13" s="1"/>
      <c r="E13" s="1"/>
      <c r="H13" s="4"/>
    </row>
    <row r="14" spans="1:10" ht="15.75">
      <c r="A14" s="1"/>
      <c r="D14" s="1"/>
      <c r="E14" s="1"/>
      <c r="H14" s="4"/>
    </row>
    <row r="15" spans="1:10">
      <c r="A15" s="1"/>
      <c r="D15" s="1"/>
      <c r="E15" s="1"/>
    </row>
    <row r="16" spans="1:10">
      <c r="A16" s="1"/>
      <c r="D16" s="1"/>
      <c r="E16" s="1"/>
    </row>
    <row r="17" spans="1:5">
      <c r="A17" s="1"/>
      <c r="D17" s="1"/>
      <c r="E17" s="1"/>
    </row>
    <row r="18" spans="1:5">
      <c r="A18" s="1"/>
      <c r="D18" s="1"/>
      <c r="E18" s="1"/>
    </row>
    <row r="19" spans="1:5">
      <c r="A19" s="1"/>
      <c r="D19" s="1"/>
      <c r="E19" s="1"/>
    </row>
    <row r="20" spans="1:5">
      <c r="A20" s="1"/>
      <c r="D20" s="1"/>
      <c r="E20" s="1"/>
    </row>
    <row r="21" spans="1:5">
      <c r="A21" s="1"/>
      <c r="D21" s="1"/>
      <c r="E21" s="1"/>
    </row>
    <row r="22" spans="1:5">
      <c r="A22" s="1"/>
      <c r="D22" s="1"/>
      <c r="E22" s="1"/>
    </row>
    <row r="23" spans="1:5">
      <c r="A23" s="1"/>
      <c r="D23" s="1"/>
      <c r="E23" s="1"/>
    </row>
    <row r="24" spans="1:5">
      <c r="A24" s="1"/>
      <c r="D24" s="1"/>
      <c r="E24" s="1"/>
    </row>
    <row r="25" spans="1:5">
      <c r="D25" s="1"/>
      <c r="E25" s="1"/>
    </row>
    <row r="26" spans="1:5">
      <c r="D26" s="1"/>
      <c r="E26" s="1"/>
    </row>
    <row r="27" spans="1:5">
      <c r="D27" s="1"/>
      <c r="E27" s="1"/>
    </row>
    <row r="28" spans="1:5">
      <c r="D28" s="1"/>
      <c r="E28" s="1"/>
    </row>
    <row r="29" spans="1:5">
      <c r="D29" s="1"/>
    </row>
    <row r="30" spans="1:5">
      <c r="D30" s="1"/>
    </row>
    <row r="31" spans="1:5">
      <c r="D31" s="1"/>
    </row>
  </sheetData>
  <mergeCells count="2">
    <mergeCell ref="A1:C1"/>
    <mergeCell ref="D1:F1"/>
  </mergeCells>
  <conditionalFormatting sqref="H3:H14">
    <cfRule type="expression" dxfId="2" priority="1" stopIfTrue="1">
      <formula>AND(NOT(H3=""),MOD(ROW(),2)=1)</formula>
    </cfRule>
    <cfRule type="expression" dxfId="1" priority="2" stopIfTrue="1">
      <formula>AND(NOT(H3=""),MOD(ROW(),2)=0)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"/>
  <sheetViews>
    <sheetView rightToLeft="1" tabSelected="1" workbookViewId="0">
      <selection activeCell="K10" sqref="K10"/>
    </sheetView>
  </sheetViews>
  <sheetFormatPr defaultRowHeight="14.25"/>
  <sheetData>
    <row r="1" spans="1:8">
      <c r="A1" s="7" t="s">
        <v>3</v>
      </c>
      <c r="B1" s="7"/>
      <c r="C1" s="7"/>
      <c r="D1" s="7" t="s">
        <v>4</v>
      </c>
      <c r="E1" s="7"/>
      <c r="F1" s="7"/>
      <c r="G1" s="8" t="s">
        <v>11</v>
      </c>
      <c r="H1" s="10" t="s">
        <v>12</v>
      </c>
    </row>
    <row r="2" spans="1:8">
      <c r="A2" s="3" t="s">
        <v>0</v>
      </c>
      <c r="B2" s="3" t="s">
        <v>1</v>
      </c>
      <c r="C2" s="3" t="s">
        <v>2</v>
      </c>
      <c r="D2" s="3" t="s">
        <v>0</v>
      </c>
      <c r="E2" s="3" t="s">
        <v>1</v>
      </c>
      <c r="F2" s="3" t="s">
        <v>2</v>
      </c>
      <c r="G2" s="9"/>
      <c r="H2" s="11"/>
    </row>
    <row r="3" spans="1:8">
      <c r="A3" s="2">
        <f>SMALL(ورقة1!A:A,ROW()-2)</f>
        <v>1</v>
      </c>
      <c r="B3" s="2" t="str">
        <f>IF(A3="","",INDEX(ورقة1!B:B,MATCH(A3,ورقة1!A:A,0)))</f>
        <v>الاسم1</v>
      </c>
      <c r="C3" s="2">
        <f>IF(A3="","",INDEX(ورقة1!C:C,MATCH(A3,ورقة1!A:A,0)))</f>
        <v>100</v>
      </c>
      <c r="D3" s="2">
        <f>SMALL(ورقة1!D:D,ROW()-2)</f>
        <v>1</v>
      </c>
      <c r="E3" s="2" t="str">
        <f>IF(D3="","",INDEX(ورقة1!E:E,MATCH(D3,ورقة1!D:D,0)))</f>
        <v>الاسم1</v>
      </c>
      <c r="F3" s="2">
        <f>IF(D3="","",INDEX(ورقة1!F:F,MATCH(D3,ورقة1!D:D,0)))</f>
        <v>100</v>
      </c>
      <c r="G3" s="2" t="b">
        <f>IF(B3=E3,TRUE,FALSE)</f>
        <v>1</v>
      </c>
      <c r="H3" s="2" t="b">
        <f>IF(C3=F3,TRUE,FALSE)</f>
        <v>1</v>
      </c>
    </row>
    <row r="4" spans="1:8">
      <c r="A4" s="2">
        <f>SMALL(ورقة1!A:A,ROW()-2)</f>
        <v>2</v>
      </c>
      <c r="B4" s="2" t="str">
        <f>IF(A4="","",INDEX(ورقة1!B:B,MATCH(A4,ورقة1!A:A,0)))</f>
        <v>الاسم2</v>
      </c>
      <c r="C4" s="2">
        <f>IF(A4="","",INDEX(ورقة1!C:C,MATCH(A4,ورقة1!A:A,0)))</f>
        <v>200</v>
      </c>
      <c r="D4" s="2">
        <f>SMALL(ورقة1!D:D,ROW()-2)</f>
        <v>2</v>
      </c>
      <c r="E4" s="2" t="str">
        <f>IF(D4="","",INDEX(ورقة1!E:E,MATCH(D4,ورقة1!D:D,0)))</f>
        <v>الاسم2</v>
      </c>
      <c r="F4" s="2">
        <f>IF(D4="","",INDEX(ورقة1!F:F,MATCH(D4,ورقة1!D:D,0)))</f>
        <v>200</v>
      </c>
      <c r="G4" s="2" t="b">
        <f t="shared" ref="G4:G9" si="0">IF(B4=E4,TRUE,FALSE)</f>
        <v>1</v>
      </c>
      <c r="H4" s="2" t="b">
        <f t="shared" ref="H4:H9" si="1">IF(C4=F4,TRUE,FALSE)</f>
        <v>1</v>
      </c>
    </row>
    <row r="5" spans="1:8">
      <c r="A5" s="2">
        <f>SMALL(ورقة1!A:A,ROW()-2)</f>
        <v>3</v>
      </c>
      <c r="B5" s="2" t="str">
        <f>IF(A5="","",INDEX(ورقة1!B:B,MATCH(A5,ورقة1!A:A,0)))</f>
        <v>الاسم3</v>
      </c>
      <c r="C5" s="2">
        <f>IF(A5="","",INDEX(ورقة1!C:C,MATCH(A5,ورقة1!A:A,0)))</f>
        <v>300</v>
      </c>
      <c r="D5" s="2">
        <f>SMALL(ورقة1!D:D,ROW()-2)</f>
        <v>3</v>
      </c>
      <c r="E5" s="2" t="str">
        <f>IF(D5="","",INDEX(ورقة1!E:E,MATCH(D5,ورقة1!D:D,0)))</f>
        <v>الاسم3</v>
      </c>
      <c r="F5" s="2">
        <f>IF(D5="","",INDEX(ورقة1!F:F,MATCH(D5,ورقة1!D:D,0)))</f>
        <v>300</v>
      </c>
      <c r="G5" s="2" t="b">
        <f t="shared" si="0"/>
        <v>1</v>
      </c>
      <c r="H5" s="2" t="b">
        <f t="shared" si="1"/>
        <v>1</v>
      </c>
    </row>
    <row r="6" spans="1:8">
      <c r="A6" s="2"/>
      <c r="B6" s="2" t="str">
        <f>IF(A6="","",INDEX(ورقة1!B:B,MATCH(A6,ورقة1!A:A,0)))</f>
        <v/>
      </c>
      <c r="C6" s="2" t="str">
        <f>IF(A6="","",INDEX(ورقة1!C:C,MATCH(A6,ورقة1!A:A,0)))</f>
        <v/>
      </c>
      <c r="D6" s="2">
        <f>SMALL(ورقة1!D:D,ROW()-2)</f>
        <v>4</v>
      </c>
      <c r="E6" s="2" t="str">
        <f>IF(D6="","",INDEX(ورقة1!E:E,MATCH(D6,ورقة1!D:D,0)))</f>
        <v>الاسم4</v>
      </c>
      <c r="F6" s="2">
        <f>IF(D6="","",INDEX(ورقة1!F:F,MATCH(D6,ورقة1!D:D,0)))</f>
        <v>400</v>
      </c>
      <c r="G6" s="2" t="b">
        <f t="shared" si="0"/>
        <v>0</v>
      </c>
      <c r="H6" s="2" t="b">
        <f t="shared" si="1"/>
        <v>0</v>
      </c>
    </row>
    <row r="7" spans="1:8">
      <c r="A7" s="2">
        <f>SMALL(ورقة1!A:A,ROW()-3)</f>
        <v>5</v>
      </c>
      <c r="B7" s="2" t="str">
        <f>IF(A7="","",INDEX(ورقة1!B:B,MATCH(A7,ورقة1!A:A,0)))</f>
        <v>الاسم4</v>
      </c>
      <c r="C7" s="2">
        <f>IF(A7="","",INDEX(ورقة1!C:C,MATCH(A7,ورقة1!A:A,0)))</f>
        <v>400</v>
      </c>
      <c r="D7" s="2"/>
      <c r="E7" s="2" t="str">
        <f>IF(D7="","",INDEX(ورقة1!E:E,MATCH(D7,ورقة1!D:D,0)))</f>
        <v/>
      </c>
      <c r="F7" s="2" t="str">
        <f>IF(D7="","",INDEX(ورقة1!F:F,MATCH(D7,ورقة1!D:D,0)))</f>
        <v/>
      </c>
      <c r="G7" s="2" t="b">
        <f t="shared" si="0"/>
        <v>0</v>
      </c>
      <c r="H7" s="2" t="b">
        <f t="shared" si="1"/>
        <v>0</v>
      </c>
    </row>
    <row r="8" spans="1:8">
      <c r="A8" s="2">
        <f>SMALL(ورقة1!A:A,ROW()-3)</f>
        <v>6</v>
      </c>
      <c r="B8" s="2" t="str">
        <f>IF(A8="","",INDEX(ورقة1!B:B,MATCH(A8,ورقة1!A:A,0)))</f>
        <v>الاسم5</v>
      </c>
      <c r="C8" s="2">
        <f>IF(A8="","",INDEX(ورقة1!C:C,MATCH(A8,ورقة1!A:A,0)))</f>
        <v>500</v>
      </c>
      <c r="D8" s="2">
        <f>SMALL(ورقة1!D:D,ROW()-3)</f>
        <v>6</v>
      </c>
      <c r="E8" s="2" t="str">
        <f>IF(D8="","",INDEX(ورقة1!E:E,MATCH(D8,ورقة1!D:D,0)))</f>
        <v>الاسم5</v>
      </c>
      <c r="F8" s="2">
        <f>IF(D8="","",INDEX(ورقة1!F:F,MATCH(D8,ورقة1!D:D,0)))</f>
        <v>500</v>
      </c>
      <c r="G8" s="2" t="b">
        <f t="shared" si="0"/>
        <v>1</v>
      </c>
      <c r="H8" s="2" t="b">
        <f t="shared" si="1"/>
        <v>1</v>
      </c>
    </row>
    <row r="9" spans="1:8">
      <c r="A9" s="2">
        <f>SMALL(ورقة1!A:A,ROW()-3)</f>
        <v>7</v>
      </c>
      <c r="B9" s="2" t="str">
        <f>IF(A9="","",INDEX(ورقة1!B:B,MATCH(A9,ورقة1!A:A,0)))</f>
        <v>الاسم6</v>
      </c>
      <c r="C9" s="2">
        <f>IF(A9="","",INDEX(ورقة1!C:C,MATCH(A9,ورقة1!A:A,0)))</f>
        <v>600</v>
      </c>
      <c r="D9" s="2">
        <f>SMALL(ورقة1!D:D,ROW()-3)</f>
        <v>7</v>
      </c>
      <c r="E9" s="2" t="str">
        <f>IF(D9="","",INDEX(ورقة1!E:E,MATCH(D9,ورقة1!D:D,0)))</f>
        <v>الاسم6</v>
      </c>
      <c r="F9" s="2">
        <f>IF(D9="","",INDEX(ورقة1!F:F,MATCH(D9,ورقة1!D:D,0)))</f>
        <v>600</v>
      </c>
      <c r="G9" s="2" t="b">
        <f t="shared" si="0"/>
        <v>1</v>
      </c>
      <c r="H9" s="2" t="b">
        <f t="shared" si="1"/>
        <v>1</v>
      </c>
    </row>
  </sheetData>
  <mergeCells count="4">
    <mergeCell ref="A1:C1"/>
    <mergeCell ref="D1:F1"/>
    <mergeCell ref="G1:G2"/>
    <mergeCell ref="H1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table1</vt:lpstr>
      <vt:lpstr>table2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2014-05-23T11:21:57Z</dcterms:created>
  <dcterms:modified xsi:type="dcterms:W3CDTF">2014-05-23T16:39:41Z</dcterms:modified>
</cp:coreProperties>
</file>